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Updated on 2.11.22" sheetId="1" r:id="rId1"/>
    <sheet name="Sheet1" sheetId="2" r:id="rId2"/>
    <sheet name="Sheet2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F20" i="2"/>
</calcChain>
</file>

<file path=xl/sharedStrings.xml><?xml version="1.0" encoding="utf-8"?>
<sst xmlns="http://schemas.openxmlformats.org/spreadsheetml/2006/main" count="355" uniqueCount="327">
  <si>
    <t>How to write a research paper?</t>
  </si>
  <si>
    <t>https://cutt.ly/QnOK471</t>
  </si>
  <si>
    <t>https://cutt.ly/2nOLwBy</t>
  </si>
  <si>
    <t>How to paraphrase research papers?</t>
  </si>
  <si>
    <t>https://cutt.ly/TnOLfbK</t>
  </si>
  <si>
    <t>https://cutt.ly/cnOLk9u</t>
  </si>
  <si>
    <t>How to write a literature review?</t>
  </si>
  <si>
    <t>https://cutt.ly/rnOLnj7</t>
  </si>
  <si>
    <t>How to read a research paper? Part 1</t>
  </si>
  <si>
    <t>How to read a research paper? Part 2</t>
  </si>
  <si>
    <t>Steps before starting a research</t>
  </si>
  <si>
    <t>https://cutt.ly/VnOLHDX</t>
  </si>
  <si>
    <t>What are the various types of plagiarism?</t>
  </si>
  <si>
    <t>https://cutt.ly/KnOLVGj</t>
  </si>
  <si>
    <t>Free online tools to remove plagiarism</t>
  </si>
  <si>
    <t>https://cutt.ly/knOL3N1</t>
  </si>
  <si>
    <t>https://cutt.ly/XnOZyMg</t>
  </si>
  <si>
    <t>Qualities of a good research</t>
  </si>
  <si>
    <t>How to design a research questionnaire?</t>
  </si>
  <si>
    <t>https://cutt.ly/bnOZBwK</t>
  </si>
  <si>
    <t>https://cutt.ly/YnOZ9KP</t>
  </si>
  <si>
    <t>How to write abstract to a researh paper?</t>
  </si>
  <si>
    <t>https://cutt.ly/5nOXrlu</t>
  </si>
  <si>
    <t>How to complete PhD within three years?</t>
  </si>
  <si>
    <t>https://cutt.ly/FnOXsWJ</t>
  </si>
  <si>
    <t>Transition words in Research Paper</t>
  </si>
  <si>
    <t>https://cutt.ly/dnOXlGA</t>
  </si>
  <si>
    <t>https://cutt.ly/inOXECp</t>
  </si>
  <si>
    <t>How to avoid common grammatical errors in research paper? 1</t>
  </si>
  <si>
    <t>How to avoid common grammatical errors in research paper? 2</t>
  </si>
  <si>
    <t>https://cutt.ly/UnOXMlZ</t>
  </si>
  <si>
    <t>How a researcher should plan a day?</t>
  </si>
  <si>
    <t>https://cutt.ly/anOCisC</t>
  </si>
  <si>
    <t>Tips to succeed in PhD</t>
  </si>
  <si>
    <t>https://cutt.ly/ynOCWiO</t>
  </si>
  <si>
    <t>Tips to identify right people to help in your PhD</t>
  </si>
  <si>
    <t>https://cutt.ly/CnOCS4j</t>
  </si>
  <si>
    <t>https://cutt.ly/VnOCHMO</t>
  </si>
  <si>
    <t>How to select a research topic?</t>
  </si>
  <si>
    <t>Google scholar Profile creation</t>
  </si>
  <si>
    <t>https://cutt.ly/3nOC0tp</t>
  </si>
  <si>
    <t>Job opportunities after PhD</t>
  </si>
  <si>
    <t>https://cutt.ly/JnOC8bY</t>
  </si>
  <si>
    <t>How to write research objectives?</t>
  </si>
  <si>
    <t>https://cutt.ly/LnO9hWt</t>
  </si>
  <si>
    <t>https://cutt.ly/GnO9vz8</t>
  </si>
  <si>
    <t>https://cutt.ly/anO9RJm</t>
  </si>
  <si>
    <t>Scopus list Removed Journals June 2021</t>
  </si>
  <si>
    <t>Time management Tips</t>
  </si>
  <si>
    <t>https://cutt.ly/6nO9P2j</t>
  </si>
  <si>
    <t>https://cutt.ly/LnO9GX7</t>
  </si>
  <si>
    <t>How to check fake journals in UGC Care list?</t>
  </si>
  <si>
    <t>How to proofread your research paper?</t>
  </si>
  <si>
    <t>https://cutt.ly/8nO9LqR</t>
  </si>
  <si>
    <t>How to write research paper title ?</t>
  </si>
  <si>
    <t>https://cutt.ly/knO9VYk</t>
  </si>
  <si>
    <t>How to create a research design?</t>
  </si>
  <si>
    <t>https://cutt.ly/jnO98GG</t>
  </si>
  <si>
    <t>https://cutt.ly/inO95LV</t>
  </si>
  <si>
    <t>How to use APA intext citations?</t>
  </si>
  <si>
    <t>Wrong habits of researchers</t>
  </si>
  <si>
    <t>https://cutt.ly/nnO3wCJ</t>
  </si>
  <si>
    <t>Tips to improve your concentration</t>
  </si>
  <si>
    <t>https://cutt.ly/anO3ocw</t>
  </si>
  <si>
    <t>https://cutt.ly/hnO3fXn</t>
  </si>
  <si>
    <t>Tips to avoid writing apprehension</t>
  </si>
  <si>
    <t>Dependant and Independent Variables in research</t>
  </si>
  <si>
    <t>https://cutt.ly/pnO3zw5</t>
  </si>
  <si>
    <t>Latest changes in APA Style</t>
  </si>
  <si>
    <t>https://cutt.ly/9nO3WVM</t>
  </si>
  <si>
    <t>https://cutt.ly/BnO3SSi</t>
  </si>
  <si>
    <t>Aims and Objectives in research</t>
  </si>
  <si>
    <t>https://cutt.ly/GnO3ViN</t>
  </si>
  <si>
    <t>https://cutt.ly/UnO30Pt</t>
  </si>
  <si>
    <t>Tips to handle failures in research</t>
  </si>
  <si>
    <t>https://cutt.ly/xnO3733</t>
  </si>
  <si>
    <t>https://cutt.ly/fnO8rgI</t>
  </si>
  <si>
    <t>Latest changes in MLA 9th Edition</t>
  </si>
  <si>
    <t>https://cutt.ly/snO8oF9</t>
  </si>
  <si>
    <t>Scopus Profile creation and Jouranl and Author Search</t>
  </si>
  <si>
    <t>https://cutt.ly/cnO8lk3</t>
  </si>
  <si>
    <t>Qualitative and Quantitative Research Differences</t>
  </si>
  <si>
    <t>https://cutt.ly/FnO8bEt</t>
  </si>
  <si>
    <t>Sampling Methods in Quantitative research</t>
  </si>
  <si>
    <t>https://cutt.ly/xnO8Uwo</t>
  </si>
  <si>
    <t>Types of research</t>
  </si>
  <si>
    <t>https://cutt.ly/6nO8Gho</t>
  </si>
  <si>
    <t xml:space="preserve">Common flaws in a research paper </t>
  </si>
  <si>
    <t>How to publish a research paper?</t>
  </si>
  <si>
    <t>https://cutt.ly/TnO4jrT</t>
  </si>
  <si>
    <t>https://cutt.ly/6nO4cTw</t>
  </si>
  <si>
    <t>How to avoid plagiarism?</t>
  </si>
  <si>
    <t>https://cutt.ly/5nO7qld</t>
  </si>
  <si>
    <t>Research Methodology</t>
  </si>
  <si>
    <t>Writing style of a research paper</t>
  </si>
  <si>
    <t>Sampling in Qualitative research</t>
  </si>
  <si>
    <t>Link</t>
  </si>
  <si>
    <t>How to present during PhD Viva ?</t>
  </si>
  <si>
    <t>Tips to manage your PhD supervisor</t>
  </si>
  <si>
    <t>https://cutt.ly/pnAmEAc</t>
  </si>
  <si>
    <t>https://cutt.ly/snZ4LN5</t>
  </si>
  <si>
    <t>Theories in research</t>
  </si>
  <si>
    <t>https://cutt.ly/9nZ4Mv7</t>
  </si>
  <si>
    <t>Data collection methods in research</t>
  </si>
  <si>
    <t>https://cutt.ly/znZ47SI</t>
  </si>
  <si>
    <t>https://cutt.ly/LnZ7y8P</t>
  </si>
  <si>
    <t>All these videos are available at YouTube Channel Prof Dr Rajasekaran</t>
  </si>
  <si>
    <t>Topic wise Links</t>
  </si>
  <si>
    <t>https://youtu.be/A9Rh7WqXbfY</t>
  </si>
  <si>
    <t>https://youtu.be/S0tt_OKqMbA</t>
  </si>
  <si>
    <t>ORCID ID for Researchers</t>
  </si>
  <si>
    <t>https://youtu.be/NAQ2-7wizyk</t>
  </si>
  <si>
    <t>Web of Science Journals Search  &amp; Research ID</t>
  </si>
  <si>
    <t>https://youtu.be/NQg8QbB21og</t>
  </si>
  <si>
    <t>https://youtu.be/QhKN88WsWU0</t>
  </si>
  <si>
    <t>How to write a PhD progress report?</t>
  </si>
  <si>
    <t>https://youtu.be/oty3xlJPYl4</t>
  </si>
  <si>
    <t>How to prepare for PhD DC meeting?</t>
  </si>
  <si>
    <t>https://youtu.be/p9-Tl0olu4M</t>
  </si>
  <si>
    <t>How to select research area for PhD?</t>
  </si>
  <si>
    <t>https://youtu.be/JLoDinizt-Y</t>
  </si>
  <si>
    <t>https://youtu.be/SNtlcd1jNEo</t>
  </si>
  <si>
    <t>https://youtu.be/zGPKDsI-6A8</t>
  </si>
  <si>
    <t>Are struck at your PhD?</t>
  </si>
  <si>
    <t>https://youtu.be/gqhysu1T2UI</t>
  </si>
  <si>
    <t>Possible future changes in PhD</t>
  </si>
  <si>
    <t>https://youtu.be/xLf4QxJ97ic</t>
  </si>
  <si>
    <t>Mindfulness Practices in Research</t>
  </si>
  <si>
    <t>https://youtu.be/MsG0KDZE6zg</t>
  </si>
  <si>
    <t>How to overcome procastination in research?</t>
  </si>
  <si>
    <t>https://youtu.be/qHaxoSuDknk</t>
  </si>
  <si>
    <t>How do some researchers complete PhD quickly?</t>
  </si>
  <si>
    <t>Research Methodology Qulitative Perspective</t>
  </si>
  <si>
    <t>shorturl.at/dquIL</t>
  </si>
  <si>
    <t>shorturl.at/sxJNQ</t>
  </si>
  <si>
    <t>How Journals are added and removed from Scopus?</t>
  </si>
  <si>
    <t>https://cutt.ly/gRXzkyR</t>
  </si>
  <si>
    <t>How to develop a theoretical framework?</t>
  </si>
  <si>
    <t>What is case study research?</t>
  </si>
  <si>
    <t>https://cutt.ly/kRXzn99</t>
  </si>
  <si>
    <t>How to develop a conceptual framework?</t>
  </si>
  <si>
    <t>https://cutt.ly/URXzRNj</t>
  </si>
  <si>
    <t>https://cutt.ly/wRXzASb</t>
  </si>
  <si>
    <t>What is action research ?</t>
  </si>
  <si>
    <t>Differences between Theoretical and Conceptual framework</t>
  </si>
  <si>
    <t>https://cutt.ly/RRXzCE7</t>
  </si>
  <si>
    <t>Mindfulness practices in research for higher performance</t>
  </si>
  <si>
    <t>https://cutt.ly/hRXz4eF</t>
  </si>
  <si>
    <t>Reliability in research</t>
  </si>
  <si>
    <t>https://cutt.ly/eRXxr3Q</t>
  </si>
  <si>
    <t>What is experimental research?</t>
  </si>
  <si>
    <t>https://cutt.ly/QRXxga2</t>
  </si>
  <si>
    <t xml:space="preserve">Prof Dr Rajasekaran - Research Videos </t>
  </si>
  <si>
    <t>How to generate research references?</t>
  </si>
  <si>
    <t>https://cutt.ly/hRCPDd8</t>
  </si>
  <si>
    <t>How to satisfy journal referees?</t>
  </si>
  <si>
    <t>https://cutt.ly/VRCAg0k</t>
  </si>
  <si>
    <t>https://cutt.ly/YRCAmm8</t>
  </si>
  <si>
    <t>Factors influence PhD students' success</t>
  </si>
  <si>
    <t>https://cutt.ly/XRCAIzI</t>
  </si>
  <si>
    <t>S NO</t>
  </si>
  <si>
    <t>Topic of Videos</t>
  </si>
  <si>
    <t>Referencing Styles</t>
  </si>
  <si>
    <t>shorturl.at/efE39</t>
  </si>
  <si>
    <t>How to idntify the research gap?</t>
  </si>
  <si>
    <t>How to defend your thesis in PhD viva?</t>
  </si>
  <si>
    <t>https://youtu.be/ADWSF1In-BE</t>
  </si>
  <si>
    <t>How to download research papers from Google scholar</t>
  </si>
  <si>
    <t>https://youtu.be/iUnUYTGPBfI</t>
  </si>
  <si>
    <t>How to create Google scholar library?</t>
  </si>
  <si>
    <t>https://youtu.be/z6gLSvc62Y4</t>
  </si>
  <si>
    <t>How to download books free?</t>
  </si>
  <si>
    <t>How to download closed access journal papers free?</t>
  </si>
  <si>
    <t>https://youtu.be/VccimzF65P8</t>
  </si>
  <si>
    <t>https://youtu.be/IsXWTyDdXH8</t>
  </si>
  <si>
    <t>How to create Gooogle scholar alerts ?</t>
  </si>
  <si>
    <t>https://youtu.be/k7T8bAqHodQ</t>
  </si>
  <si>
    <t>Journals removed and accepted from Scopus - Dec 2021</t>
  </si>
  <si>
    <t>https://youtu.be/zgj9tt0HL5Y</t>
  </si>
  <si>
    <t xml:space="preserve">Simple exercises to researchers </t>
  </si>
  <si>
    <t>What is literature review</t>
  </si>
  <si>
    <t>https://youtu.be/9YH-VK7D_ew</t>
  </si>
  <si>
    <t>Steps before reading full paper</t>
  </si>
  <si>
    <t>https://youtu.be/jMl_ibL208g</t>
  </si>
  <si>
    <t>https://youtu.be/BN3aCeAZFi4</t>
  </si>
  <si>
    <t>UGC Cloned Journals as of Jan 2022</t>
  </si>
  <si>
    <t>https://youtu.be/ec6ewxxD9eA</t>
  </si>
  <si>
    <t>UGC Care List I &amp; II removed journals</t>
  </si>
  <si>
    <t>https://youtu.be/6o-hmyUwmkQ</t>
  </si>
  <si>
    <t>Do  PhD with stipend of 7 Lakhs to 9 Lakhs</t>
  </si>
  <si>
    <t>https://youtu.be/NLO1G58NOVc</t>
  </si>
  <si>
    <t>Free access to expert advice</t>
  </si>
  <si>
    <t>Repository of research videos</t>
  </si>
  <si>
    <t>https://youtu.be/T4pOYbFZZIA</t>
  </si>
  <si>
    <t>Mendeley Reference Manager - Full tutorial</t>
  </si>
  <si>
    <t>https://youtu.be/VteU5v_A0Ts</t>
  </si>
  <si>
    <t>https://youtu.be/ourB0zpy7ec</t>
  </si>
  <si>
    <t>https://youtu.be/JxV4FGtJlMs</t>
  </si>
  <si>
    <t>How to download springer research papers?</t>
  </si>
  <si>
    <t>https://youtu.be/v9vuM6r9cmI</t>
  </si>
  <si>
    <t>How to download Taylor &amp; Francis research papers?</t>
  </si>
  <si>
    <t>https://youtu.be/8mqhc-fMJWM</t>
  </si>
  <si>
    <t>https://youtu.be/FBSD4XUAwBE</t>
  </si>
  <si>
    <t>How to download UK universites PhD theses?</t>
  </si>
  <si>
    <t>How to download Indian universites PhD theses?</t>
  </si>
  <si>
    <t>Plagiarism</t>
  </si>
  <si>
    <t>Research Paper Writing</t>
  </si>
  <si>
    <t>How to search papers with different key words</t>
  </si>
  <si>
    <t>How to prepare for PhD viva-voce  PPT ?</t>
  </si>
  <si>
    <t>https://youtu.be/QlUEiYbFOZM</t>
  </si>
  <si>
    <t>Can you publish research paper out of your PhD area?</t>
  </si>
  <si>
    <t>https://youtu.be/CrY3WTwOqJk</t>
  </si>
  <si>
    <t>How to choose foreign conferences to participate?</t>
  </si>
  <si>
    <t>How to write PhD synopsis?</t>
  </si>
  <si>
    <t>https://youtu.be/nOcPusTvqow</t>
  </si>
  <si>
    <t>https://youtu.be/LPzoQc9riBg</t>
  </si>
  <si>
    <t>Journals removed and accepted from Scopus - Jan 2022</t>
  </si>
  <si>
    <t>https://youtu.be/7KbSMWOrlBQ</t>
  </si>
  <si>
    <t>https://youtu.be/nTc1jgyBDH0</t>
  </si>
  <si>
    <t>What is Post Doc? Complete Details</t>
  </si>
  <si>
    <t>How to cite YouTube videos in MLA 9th Edition?</t>
  </si>
  <si>
    <t>https://youtu.be/q-zPgMdYop4</t>
  </si>
  <si>
    <t>https://youtu.be/G3blir51ljI</t>
  </si>
  <si>
    <t>https://youtu.be/L76AzmyGOeg</t>
  </si>
  <si>
    <t>How to cite Journal papers in MLA 9th Edition?</t>
  </si>
  <si>
    <t>https://youtu.be/Xeghc_JEIgE</t>
  </si>
  <si>
    <t>How to cite books in MLA 9th Edition?</t>
  </si>
  <si>
    <t xml:space="preserve">How to create researcher ID in Web of Science &amp; How to search papers in Web of Science  </t>
  </si>
  <si>
    <t>https://youtu.be/hw4_YctQovE</t>
  </si>
  <si>
    <t>Various Types of Journal Article</t>
  </si>
  <si>
    <t>https://youtu.be/00Alvl8qxT4</t>
  </si>
  <si>
    <t>Review processes in research paper publication</t>
  </si>
  <si>
    <t>https://youtu.be/XEwGBnwBnKA</t>
  </si>
  <si>
    <t>Five key indicators to check the qulaity of research paper</t>
  </si>
  <si>
    <t>UGC Care List Removed Journals Jan 2022</t>
  </si>
  <si>
    <t>UGC Care List Removed Journals July 2022</t>
  </si>
  <si>
    <t>https://youtu.be/cpPT11o6AbE</t>
  </si>
  <si>
    <t>https://youtu.be/Og4Obj0_Dvs</t>
  </si>
  <si>
    <t>https://youtu.be/_NJSZF0t718</t>
  </si>
  <si>
    <t>How to write an abstract of your research paper?</t>
  </si>
  <si>
    <t>https://youtu.be/_0QC28ea5KQ</t>
  </si>
  <si>
    <t>https://youtu.be/wC8j6S84fZw</t>
  </si>
  <si>
    <t>https://youtu.be/1pvY7lcgEYk</t>
  </si>
  <si>
    <t>Journals removed and accepted from Scopus - Feb 2022</t>
  </si>
  <si>
    <t>https://youtu.be/tqeNj4o_5JI</t>
  </si>
  <si>
    <t>How to strengthen your research via Scopus?</t>
  </si>
  <si>
    <t>How journals are added and removed in Scopus?</t>
  </si>
  <si>
    <t>https://youtu.be/nKByGGaGwhM</t>
  </si>
  <si>
    <t>https://youtu.be/78LQH5hgPrY</t>
  </si>
  <si>
    <t>Journals removed and accepted from Scopus - Sep 2022</t>
  </si>
  <si>
    <t>https://youtu.be/TDxMF2F4Z7g</t>
  </si>
  <si>
    <t>How to find the impact factor of a journal?</t>
  </si>
  <si>
    <t>https://youtu.be/VBMdnqEqhRo</t>
  </si>
  <si>
    <t>How to create scopus author profile &amp; Author Search ?</t>
  </si>
  <si>
    <t>1. Basics of Research</t>
  </si>
  <si>
    <t>3. Research Paper - Reading</t>
  </si>
  <si>
    <t>4. Research Paper Writing</t>
  </si>
  <si>
    <t>13. Research Profiles</t>
  </si>
  <si>
    <t>2. Free Research Resources</t>
  </si>
  <si>
    <t>https://youtu.be/J688DgrgmTo</t>
  </si>
  <si>
    <t>How to select good conference /FDP to attend?</t>
  </si>
  <si>
    <t>What is literature review?</t>
  </si>
  <si>
    <t>https://youtu.be/pMpVBgk2VlE</t>
  </si>
  <si>
    <t>What is research gap and how to identify it?</t>
  </si>
  <si>
    <t>Top 5 mistakes in writing a research paper</t>
  </si>
  <si>
    <t>https://youtu.be/gKmapXGR-1Y</t>
  </si>
  <si>
    <t>Mistakes while presenting a paper in a conference</t>
  </si>
  <si>
    <t>PhD Admission</t>
  </si>
  <si>
    <t>Mindfulness Practices for Researchers</t>
  </si>
  <si>
    <t>Tips to succeed in PhD Interview</t>
  </si>
  <si>
    <t>https://youtu.be/T9Mm1GpwYXI</t>
  </si>
  <si>
    <t>How to write research proposal for PhD admission?</t>
  </si>
  <si>
    <t>https://youtu.be/FBkBrVuCS50</t>
  </si>
  <si>
    <t>Can you change your university/ guide?</t>
  </si>
  <si>
    <t>Part Time PhD Challenges and Solutions</t>
  </si>
  <si>
    <t>https://youtu.be/2loyLxU4F80</t>
  </si>
  <si>
    <t>How to keep reseearch notes</t>
  </si>
  <si>
    <t>https://youtu.be/-eCXWE68OA8</t>
  </si>
  <si>
    <t>As a PhD student, I am unable to come out with new idea.</t>
  </si>
  <si>
    <t>https://youtu.be/NIhF9fi0EC8</t>
  </si>
  <si>
    <t>https://youtu.be/VDrKcCQ0WRw</t>
  </si>
  <si>
    <t>How to get ready for joining a PhD?</t>
  </si>
  <si>
    <t>https://youtu.be/d2GhIX3Yedo</t>
  </si>
  <si>
    <t>How to select a good university for your PhD?</t>
  </si>
  <si>
    <t>https://youtu.be/HSVI2nayUiM</t>
  </si>
  <si>
    <t>Steps after identifying research gap</t>
  </si>
  <si>
    <t>https://youtu.be/4R0H6UvUHu0</t>
  </si>
  <si>
    <t>What will happen after joining a PhD</t>
  </si>
  <si>
    <t>https://youtu.be/Je8ui_DwlIQ</t>
  </si>
  <si>
    <t>How to apply for PhD in VIT step by step guide?</t>
  </si>
  <si>
    <t>https://youtu.be/IfY--0hSjmw</t>
  </si>
  <si>
    <t>What is PhD course work?</t>
  </si>
  <si>
    <t>How to handle PhD stress?</t>
  </si>
  <si>
    <t>https://youtu.be/0bE7u7Muq2A</t>
  </si>
  <si>
    <t>14. PhD Admission</t>
  </si>
  <si>
    <t>How to apply theories in research?</t>
  </si>
  <si>
    <t>https://youtu.be/KEYx64PmAGQ</t>
  </si>
  <si>
    <t>https://youtu.be/9E2iTF17P6g</t>
  </si>
  <si>
    <t>Differences among Aim. Objectives and Research Questions</t>
  </si>
  <si>
    <t>https://youtu.be/rFQx-eD-Cow</t>
  </si>
  <si>
    <t>What is Pilot study and why is it important?</t>
  </si>
  <si>
    <t>How to decide on sample size?</t>
  </si>
  <si>
    <t>Data Analysis Methods - Qualitative Study</t>
  </si>
  <si>
    <t xml:space="preserve">Hypothesis Drafting, Types and Differences </t>
  </si>
  <si>
    <t>Five Types of Data analysis</t>
  </si>
  <si>
    <t>https://youtu.be/Gn0aZ3bXtRw</t>
  </si>
  <si>
    <t xml:space="preserve">Basics of Research </t>
  </si>
  <si>
    <t xml:space="preserve">Free Research Resources </t>
  </si>
  <si>
    <t xml:space="preserve">Research Paper Reading </t>
  </si>
  <si>
    <t>Error Correction</t>
  </si>
  <si>
    <t>Publishing Research paper</t>
  </si>
  <si>
    <t>UGC Care list update</t>
  </si>
  <si>
    <t>Scopus Update</t>
  </si>
  <si>
    <t>5. Research Methodology</t>
  </si>
  <si>
    <t>6. PhD Guidance</t>
  </si>
  <si>
    <t>PhD Guidance</t>
  </si>
  <si>
    <t>7. Plagiarism</t>
  </si>
  <si>
    <t xml:space="preserve">8. Error Corrections </t>
  </si>
  <si>
    <t>9. Referencing Styles</t>
  </si>
  <si>
    <t>10. Publishing Research Paper</t>
  </si>
  <si>
    <t>11. UGC Care list Update</t>
  </si>
  <si>
    <t>12. Scopus Journals Update</t>
  </si>
  <si>
    <t>S.NO</t>
  </si>
  <si>
    <t>Contents</t>
  </si>
  <si>
    <t>Total Videos</t>
  </si>
  <si>
    <t>Complete Videos - 145  Common Link</t>
  </si>
  <si>
    <t>Basic Statistical Tools - Comprehensive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</si>
</sst>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Agency FB"/>
      <family val="2"/>
    </font>
    <font>
      <u/>
      <sz val="16"/>
      <color theme="10"/>
      <name val="Agency FB"/>
      <family val="2"/>
    </font>
    <font>
      <sz val="16"/>
      <color theme="1"/>
      <name val="Agency FB"/>
      <family val="2"/>
    </font>
    <font>
      <b/>
      <u/>
      <sz val="16"/>
      <color theme="10"/>
      <name val="Agency FB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6" borderId="0" xfId="0" applyFont="1" applyFill="1" applyBorder="1"/>
    <xf numFmtId="0" fontId="0" fillId="0" borderId="0" xfId="0" applyAlignment="1">
      <alignment wrapText="1"/>
    </xf>
    <xf numFmtId="49" fontId="2" fillId="6" borderId="0" xfId="0" applyNumberFormat="1" applyFont="1" applyFill="1" applyAlignment="1">
      <alignment wrapText="1"/>
    </xf>
    <xf numFmtId="49" fontId="3" fillId="6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49" fontId="9" fillId="6" borderId="1" xfId="1" applyNumberFormat="1" applyFont="1" applyFill="1" applyBorder="1" applyAlignment="1">
      <alignment wrapText="1"/>
    </xf>
    <xf numFmtId="0" fontId="8" fillId="7" borderId="1" xfId="0" applyFont="1" applyFill="1" applyBorder="1"/>
    <xf numFmtId="0" fontId="10" fillId="0" borderId="0" xfId="0" applyFont="1"/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11" borderId="2" xfId="0" applyFont="1" applyFill="1" applyBorder="1"/>
    <xf numFmtId="0" fontId="8" fillId="11" borderId="1" xfId="0" applyFont="1" applyFill="1" applyBorder="1"/>
    <xf numFmtId="49" fontId="11" fillId="6" borderId="1" xfId="1" applyNumberFormat="1" applyFont="1" applyFill="1" applyBorder="1" applyAlignment="1">
      <alignment wrapText="1"/>
    </xf>
    <xf numFmtId="49" fontId="8" fillId="6" borderId="1" xfId="0" applyNumberFormat="1" applyFont="1" applyFill="1" applyBorder="1" applyAlignment="1">
      <alignment wrapText="1"/>
    </xf>
    <xf numFmtId="0" fontId="8" fillId="3" borderId="1" xfId="0" applyFont="1" applyFill="1" applyBorder="1"/>
    <xf numFmtId="0" fontId="9" fillId="0" borderId="1" xfId="1" applyFont="1" applyBorder="1" applyAlignment="1">
      <alignment wrapText="1"/>
    </xf>
    <xf numFmtId="49" fontId="8" fillId="6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49" fontId="8" fillId="6" borderId="0" xfId="0" applyNumberFormat="1" applyFont="1" applyFill="1" applyAlignment="1">
      <alignment wrapText="1"/>
    </xf>
    <xf numFmtId="0" fontId="8" fillId="8" borderId="1" xfId="0" applyFont="1" applyFill="1" applyBorder="1"/>
    <xf numFmtId="0" fontId="8" fillId="4" borderId="1" xfId="0" applyFont="1" applyFill="1" applyBorder="1"/>
    <xf numFmtId="0" fontId="8" fillId="12" borderId="1" xfId="0" applyFont="1" applyFill="1" applyBorder="1"/>
    <xf numFmtId="0" fontId="8" fillId="2" borderId="1" xfId="0" applyFont="1" applyFill="1" applyBorder="1"/>
    <xf numFmtId="49" fontId="9" fillId="0" borderId="1" xfId="1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8" fillId="5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49" fontId="8" fillId="0" borderId="1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/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utt.ly/TnOLfbK" TargetMode="External"/><Relationship Id="rId1" Type="http://schemas.openxmlformats.org/officeDocument/2006/relationships/hyperlink" Target="https://youtu.be/jMl_ibL208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topLeftCell="A110" zoomScale="80" zoomScaleNormal="80" workbookViewId="0">
      <selection activeCell="I9" sqref="I9"/>
    </sheetView>
  </sheetViews>
  <sheetFormatPr defaultRowHeight="18.75" x14ac:dyDescent="0.3"/>
  <cols>
    <col min="1" max="1" width="9.140625" style="1"/>
    <col min="2" max="2" width="39.7109375" style="1" customWidth="1"/>
    <col min="3" max="3" width="14.140625" style="1" customWidth="1"/>
    <col min="4" max="4" width="7.85546875" style="1" customWidth="1"/>
    <col min="5" max="5" width="9.140625" style="1" customWidth="1"/>
    <col min="6" max="6" width="12.85546875" style="3" customWidth="1"/>
    <col min="7" max="7" width="74.28515625" style="1" bestFit="1" customWidth="1"/>
    <col min="8" max="8" width="39" style="7" customWidth="1"/>
    <col min="9" max="9" width="9.140625" style="1"/>
    <col min="10" max="10" width="49.85546875" style="1" bestFit="1" customWidth="1"/>
    <col min="11" max="16384" width="9.140625" style="1"/>
  </cols>
  <sheetData>
    <row r="1" spans="1:8" ht="18.75" customHeight="1" x14ac:dyDescent="0.3">
      <c r="F1" s="46" t="s">
        <v>152</v>
      </c>
      <c r="G1" s="46"/>
      <c r="H1" s="46"/>
    </row>
    <row r="2" spans="1:8" ht="46.5" x14ac:dyDescent="0.35">
      <c r="A2" s="13" t="s">
        <v>322</v>
      </c>
      <c r="B2" s="13" t="s">
        <v>323</v>
      </c>
      <c r="C2" s="14" t="s">
        <v>324</v>
      </c>
      <c r="F2" s="46"/>
      <c r="G2" s="46"/>
      <c r="H2" s="46"/>
    </row>
    <row r="3" spans="1:8" ht="23.25" x14ac:dyDescent="0.35">
      <c r="A3" s="13">
        <v>1</v>
      </c>
      <c r="B3" s="47" t="s">
        <v>306</v>
      </c>
      <c r="C3" s="13">
        <v>6</v>
      </c>
      <c r="F3" s="45" t="s">
        <v>106</v>
      </c>
      <c r="G3" s="45"/>
      <c r="H3" s="6" t="s">
        <v>105</v>
      </c>
    </row>
    <row r="4" spans="1:8" ht="23.25" x14ac:dyDescent="0.35">
      <c r="A4" s="13">
        <v>2</v>
      </c>
      <c r="B4" s="47" t="s">
        <v>307</v>
      </c>
      <c r="C4" s="13">
        <v>10</v>
      </c>
      <c r="F4" s="2" t="s">
        <v>107</v>
      </c>
    </row>
    <row r="5" spans="1:8" ht="23.25" x14ac:dyDescent="0.35">
      <c r="A5" s="13">
        <v>3</v>
      </c>
      <c r="B5" s="47" t="s">
        <v>308</v>
      </c>
      <c r="C5" s="13">
        <v>4</v>
      </c>
      <c r="F5" s="4" t="s">
        <v>160</v>
      </c>
      <c r="G5" s="4" t="s">
        <v>161</v>
      </c>
      <c r="H5" s="8" t="s">
        <v>96</v>
      </c>
    </row>
    <row r="6" spans="1:8" ht="23.25" x14ac:dyDescent="0.35">
      <c r="A6" s="13">
        <v>4</v>
      </c>
      <c r="B6" s="47" t="s">
        <v>206</v>
      </c>
      <c r="C6" s="13">
        <v>9</v>
      </c>
      <c r="F6" s="16"/>
      <c r="G6" s="16" t="s">
        <v>254</v>
      </c>
      <c r="H6" s="17"/>
    </row>
    <row r="7" spans="1:8" ht="23.25" x14ac:dyDescent="0.35">
      <c r="A7" s="13">
        <v>5</v>
      </c>
      <c r="B7" s="47" t="s">
        <v>93</v>
      </c>
      <c r="C7" s="13">
        <v>31</v>
      </c>
      <c r="F7" s="16">
        <v>1</v>
      </c>
      <c r="G7" s="18" t="s">
        <v>10</v>
      </c>
      <c r="H7" s="19" t="s">
        <v>121</v>
      </c>
    </row>
    <row r="8" spans="1:8" ht="23.25" x14ac:dyDescent="0.35">
      <c r="A8" s="13">
        <v>6</v>
      </c>
      <c r="B8" s="47" t="s">
        <v>315</v>
      </c>
      <c r="C8" s="13">
        <v>38</v>
      </c>
      <c r="F8" s="16">
        <v>2</v>
      </c>
      <c r="G8" s="18" t="s">
        <v>17</v>
      </c>
      <c r="H8" s="20" t="s">
        <v>222</v>
      </c>
    </row>
    <row r="9" spans="1:8" ht="23.25" x14ac:dyDescent="0.35">
      <c r="A9" s="13">
        <v>7</v>
      </c>
      <c r="B9" s="47" t="s">
        <v>205</v>
      </c>
      <c r="C9" s="13">
        <v>3</v>
      </c>
      <c r="F9" s="16">
        <v>3</v>
      </c>
      <c r="G9" s="18" t="s">
        <v>85</v>
      </c>
      <c r="H9" s="20" t="s">
        <v>120</v>
      </c>
    </row>
    <row r="10" spans="1:8" ht="23.25" x14ac:dyDescent="0.35">
      <c r="A10" s="13">
        <v>8</v>
      </c>
      <c r="B10" s="47" t="s">
        <v>309</v>
      </c>
      <c r="C10" s="13">
        <v>6</v>
      </c>
      <c r="F10" s="16">
        <v>4</v>
      </c>
      <c r="G10" s="18" t="s">
        <v>260</v>
      </c>
      <c r="H10" s="20" t="s">
        <v>259</v>
      </c>
    </row>
    <row r="11" spans="1:8" ht="23.25" x14ac:dyDescent="0.35">
      <c r="A11" s="13">
        <v>9</v>
      </c>
      <c r="B11" s="47" t="s">
        <v>162</v>
      </c>
      <c r="C11" s="13">
        <v>8</v>
      </c>
      <c r="F11" s="16">
        <v>5</v>
      </c>
      <c r="G11" s="18" t="s">
        <v>261</v>
      </c>
      <c r="H11" s="20" t="s">
        <v>181</v>
      </c>
    </row>
    <row r="12" spans="1:8" ht="23.25" x14ac:dyDescent="0.35">
      <c r="A12" s="13">
        <v>10</v>
      </c>
      <c r="B12" s="47" t="s">
        <v>310</v>
      </c>
      <c r="C12" s="13">
        <v>7</v>
      </c>
      <c r="F12" s="16">
        <v>6</v>
      </c>
      <c r="G12" s="18" t="s">
        <v>263</v>
      </c>
      <c r="H12" s="20" t="s">
        <v>262</v>
      </c>
    </row>
    <row r="13" spans="1:8" ht="23.25" x14ac:dyDescent="0.35">
      <c r="A13" s="13">
        <v>11</v>
      </c>
      <c r="B13" s="47" t="s">
        <v>311</v>
      </c>
      <c r="C13" s="13">
        <v>4</v>
      </c>
      <c r="F13" s="16"/>
      <c r="G13" s="21" t="s">
        <v>258</v>
      </c>
      <c r="H13" s="17"/>
    </row>
    <row r="14" spans="1:8" ht="23.25" x14ac:dyDescent="0.35">
      <c r="A14" s="13">
        <v>12</v>
      </c>
      <c r="B14" s="47" t="s">
        <v>312</v>
      </c>
      <c r="C14" s="13">
        <v>9</v>
      </c>
      <c r="F14" s="16">
        <v>1</v>
      </c>
      <c r="G14" s="22" t="s">
        <v>207</v>
      </c>
      <c r="H14" s="20" t="s">
        <v>196</v>
      </c>
    </row>
    <row r="15" spans="1:8" ht="23.25" x14ac:dyDescent="0.35">
      <c r="A15" s="13">
        <v>13</v>
      </c>
      <c r="B15" s="47" t="s">
        <v>267</v>
      </c>
      <c r="C15" s="13">
        <v>10</v>
      </c>
      <c r="F15" s="16">
        <v>2</v>
      </c>
      <c r="G15" s="22" t="s">
        <v>198</v>
      </c>
      <c r="H15" s="20" t="s">
        <v>197</v>
      </c>
    </row>
    <row r="16" spans="1:8" ht="21" x14ac:dyDescent="0.35">
      <c r="A16" s="48"/>
      <c r="B16" s="48"/>
      <c r="C16" s="9">
        <f>SUM(C3:C15)</f>
        <v>145</v>
      </c>
      <c r="F16" s="16">
        <v>3</v>
      </c>
      <c r="G16" s="22" t="s">
        <v>200</v>
      </c>
      <c r="H16" s="17" t="s">
        <v>199</v>
      </c>
    </row>
    <row r="17" spans="6:8" ht="20.25" x14ac:dyDescent="0.3">
      <c r="F17" s="16">
        <v>4</v>
      </c>
      <c r="G17" s="22" t="s">
        <v>204</v>
      </c>
      <c r="H17" s="19" t="s">
        <v>201</v>
      </c>
    </row>
    <row r="18" spans="6:8" ht="20.25" x14ac:dyDescent="0.3">
      <c r="F18" s="16">
        <v>5</v>
      </c>
      <c r="G18" s="22" t="s">
        <v>203</v>
      </c>
      <c r="H18" s="17" t="s">
        <v>202</v>
      </c>
    </row>
    <row r="19" spans="6:8" ht="20.25" x14ac:dyDescent="0.3">
      <c r="F19" s="16">
        <v>6</v>
      </c>
      <c r="G19" s="22" t="s">
        <v>172</v>
      </c>
      <c r="H19" s="17" t="s">
        <v>173</v>
      </c>
    </row>
    <row r="20" spans="6:8" ht="20.25" x14ac:dyDescent="0.3">
      <c r="F20" s="16">
        <v>7</v>
      </c>
      <c r="G20" s="22" t="s">
        <v>171</v>
      </c>
      <c r="H20" s="20" t="s">
        <v>170</v>
      </c>
    </row>
    <row r="21" spans="6:8" ht="20.25" x14ac:dyDescent="0.3">
      <c r="F21" s="16">
        <v>8</v>
      </c>
      <c r="G21" s="23" t="s">
        <v>167</v>
      </c>
      <c r="H21" s="20" t="s">
        <v>166</v>
      </c>
    </row>
    <row r="22" spans="6:8" ht="20.25" x14ac:dyDescent="0.3">
      <c r="F22" s="16">
        <v>9</v>
      </c>
      <c r="G22" s="23" t="s">
        <v>169</v>
      </c>
      <c r="H22" s="24" t="s">
        <v>168</v>
      </c>
    </row>
    <row r="23" spans="6:8" ht="20.25" x14ac:dyDescent="0.3">
      <c r="F23" s="16">
        <v>10</v>
      </c>
      <c r="G23" s="22" t="s">
        <v>175</v>
      </c>
      <c r="H23" s="19" t="s">
        <v>174</v>
      </c>
    </row>
    <row r="24" spans="6:8" ht="20.25" x14ac:dyDescent="0.3">
      <c r="F24" s="16"/>
      <c r="G24" s="16" t="s">
        <v>255</v>
      </c>
      <c r="H24" s="25"/>
    </row>
    <row r="25" spans="6:8" ht="20.25" x14ac:dyDescent="0.3">
      <c r="F25" s="16">
        <v>1</v>
      </c>
      <c r="G25" s="26" t="s">
        <v>182</v>
      </c>
      <c r="H25" s="27" t="s">
        <v>183</v>
      </c>
    </row>
    <row r="26" spans="6:8" ht="20.25" x14ac:dyDescent="0.3">
      <c r="F26" s="16">
        <v>2</v>
      </c>
      <c r="G26" s="26" t="s">
        <v>8</v>
      </c>
      <c r="H26" s="27" t="s">
        <v>4</v>
      </c>
    </row>
    <row r="27" spans="6:8" ht="20.25" x14ac:dyDescent="0.3">
      <c r="F27" s="16">
        <v>3</v>
      </c>
      <c r="G27" s="26" t="s">
        <v>9</v>
      </c>
      <c r="H27" s="20" t="s">
        <v>7</v>
      </c>
    </row>
    <row r="28" spans="6:8" ht="20.25" x14ac:dyDescent="0.3">
      <c r="F28" s="16">
        <v>4</v>
      </c>
      <c r="G28" s="26" t="s">
        <v>3</v>
      </c>
      <c r="H28" s="20" t="s">
        <v>2</v>
      </c>
    </row>
    <row r="29" spans="6:8" ht="20.25" x14ac:dyDescent="0.3">
      <c r="F29" s="16"/>
      <c r="G29" s="16" t="s">
        <v>256</v>
      </c>
      <c r="H29" s="28"/>
    </row>
    <row r="30" spans="6:8" ht="20.25" x14ac:dyDescent="0.3">
      <c r="F30" s="16">
        <v>1</v>
      </c>
      <c r="G30" s="29" t="s">
        <v>54</v>
      </c>
      <c r="H30" s="20" t="s">
        <v>55</v>
      </c>
    </row>
    <row r="31" spans="6:8" ht="20.25" x14ac:dyDescent="0.3">
      <c r="F31" s="16">
        <v>2</v>
      </c>
      <c r="G31" s="29" t="s">
        <v>21</v>
      </c>
      <c r="H31" s="20" t="s">
        <v>20</v>
      </c>
    </row>
    <row r="32" spans="6:8" ht="20.25" x14ac:dyDescent="0.3">
      <c r="F32" s="16">
        <v>3</v>
      </c>
      <c r="G32" s="29" t="s">
        <v>25</v>
      </c>
      <c r="H32" s="20" t="s">
        <v>24</v>
      </c>
    </row>
    <row r="33" spans="6:8" ht="20.25" x14ac:dyDescent="0.3">
      <c r="F33" s="16">
        <v>4</v>
      </c>
      <c r="G33" s="29" t="s">
        <v>0</v>
      </c>
      <c r="H33" s="20" t="s">
        <v>1</v>
      </c>
    </row>
    <row r="34" spans="6:8" ht="20.25" x14ac:dyDescent="0.3">
      <c r="F34" s="16">
        <v>5</v>
      </c>
      <c r="G34" s="29" t="s">
        <v>94</v>
      </c>
      <c r="H34" s="25" t="s">
        <v>45</v>
      </c>
    </row>
    <row r="35" spans="6:8" ht="20.25" x14ac:dyDescent="0.3">
      <c r="F35" s="16">
        <v>6</v>
      </c>
      <c r="G35" s="29" t="s">
        <v>38</v>
      </c>
      <c r="H35" s="25" t="s">
        <v>237</v>
      </c>
    </row>
    <row r="36" spans="6:8" ht="20.25" x14ac:dyDescent="0.3">
      <c r="F36" s="16">
        <v>7</v>
      </c>
      <c r="G36" s="29" t="s">
        <v>43</v>
      </c>
      <c r="H36" s="25" t="s">
        <v>238</v>
      </c>
    </row>
    <row r="37" spans="6:8" ht="20.25" x14ac:dyDescent="0.3">
      <c r="F37" s="16">
        <v>8</v>
      </c>
      <c r="G37" s="29" t="s">
        <v>239</v>
      </c>
      <c r="H37" s="25" t="s">
        <v>240</v>
      </c>
    </row>
    <row r="38" spans="6:8" ht="20.25" x14ac:dyDescent="0.3">
      <c r="F38" s="16">
        <v>9</v>
      </c>
      <c r="G38" s="29" t="s">
        <v>65</v>
      </c>
      <c r="H38" s="25" t="s">
        <v>241</v>
      </c>
    </row>
    <row r="39" spans="6:8" ht="3.75" customHeight="1" x14ac:dyDescent="0.3">
      <c r="F39" s="30"/>
      <c r="G39" s="31"/>
      <c r="H39" s="32"/>
    </row>
    <row r="40" spans="6:8" ht="20.25" hidden="1" x14ac:dyDescent="0.3">
      <c r="F40" s="30"/>
      <c r="G40" s="31"/>
      <c r="H40" s="32"/>
    </row>
    <row r="41" spans="6:8" ht="20.25" hidden="1" x14ac:dyDescent="0.3">
      <c r="F41" s="30"/>
      <c r="G41" s="31"/>
      <c r="H41" s="32"/>
    </row>
    <row r="42" spans="6:8" ht="20.25" x14ac:dyDescent="0.3">
      <c r="F42" s="16"/>
      <c r="G42" s="16" t="s">
        <v>313</v>
      </c>
      <c r="H42" s="25"/>
    </row>
    <row r="43" spans="6:8" ht="20.25" x14ac:dyDescent="0.3">
      <c r="F43" s="16">
        <v>1</v>
      </c>
      <c r="G43" s="33" t="s">
        <v>180</v>
      </c>
      <c r="H43" s="25" t="s">
        <v>181</v>
      </c>
    </row>
    <row r="44" spans="6:8" ht="20.25" x14ac:dyDescent="0.3">
      <c r="F44" s="16">
        <v>2</v>
      </c>
      <c r="G44" s="33" t="s">
        <v>6</v>
      </c>
      <c r="H44" s="20" t="s">
        <v>5</v>
      </c>
    </row>
    <row r="45" spans="6:8" ht="20.25" x14ac:dyDescent="0.3">
      <c r="F45" s="16">
        <v>3</v>
      </c>
      <c r="G45" s="33" t="s">
        <v>164</v>
      </c>
      <c r="H45" s="25" t="s">
        <v>163</v>
      </c>
    </row>
    <row r="46" spans="6:8" ht="20.25" x14ac:dyDescent="0.3">
      <c r="F46" s="16">
        <v>4</v>
      </c>
      <c r="G46" s="33" t="s">
        <v>38</v>
      </c>
      <c r="H46" s="20" t="s">
        <v>37</v>
      </c>
    </row>
    <row r="47" spans="6:8" ht="20.25" x14ac:dyDescent="0.3">
      <c r="F47" s="16">
        <v>5</v>
      </c>
      <c r="G47" s="33" t="s">
        <v>43</v>
      </c>
      <c r="H47" s="20" t="s">
        <v>44</v>
      </c>
    </row>
    <row r="48" spans="6:8" ht="20.25" x14ac:dyDescent="0.3">
      <c r="F48" s="16">
        <v>6</v>
      </c>
      <c r="G48" s="33" t="s">
        <v>71</v>
      </c>
      <c r="H48" s="20" t="s">
        <v>72</v>
      </c>
    </row>
    <row r="49" spans="6:8" ht="20.25" x14ac:dyDescent="0.3">
      <c r="F49" s="16">
        <v>7</v>
      </c>
      <c r="G49" s="33" t="s">
        <v>303</v>
      </c>
      <c r="H49" s="20" t="s">
        <v>70</v>
      </c>
    </row>
    <row r="50" spans="6:8" ht="20.25" x14ac:dyDescent="0.3">
      <c r="F50" s="16">
        <v>8</v>
      </c>
      <c r="G50" s="33" t="s">
        <v>66</v>
      </c>
      <c r="H50" s="20" t="s">
        <v>67</v>
      </c>
    </row>
    <row r="51" spans="6:8" ht="20.25" x14ac:dyDescent="0.3">
      <c r="F51" s="16">
        <v>9</v>
      </c>
      <c r="G51" s="33" t="s">
        <v>56</v>
      </c>
      <c r="H51" s="25" t="s">
        <v>57</v>
      </c>
    </row>
    <row r="52" spans="6:8" ht="20.25" x14ac:dyDescent="0.3">
      <c r="F52" s="16">
        <v>10</v>
      </c>
      <c r="G52" s="33" t="s">
        <v>83</v>
      </c>
      <c r="H52" s="20" t="s">
        <v>84</v>
      </c>
    </row>
    <row r="53" spans="6:8" ht="20.25" x14ac:dyDescent="0.3">
      <c r="F53" s="16">
        <v>11</v>
      </c>
      <c r="G53" s="33" t="s">
        <v>95</v>
      </c>
      <c r="H53" s="25" t="s">
        <v>80</v>
      </c>
    </row>
    <row r="54" spans="6:8" ht="20.25" x14ac:dyDescent="0.3">
      <c r="F54" s="16">
        <v>12</v>
      </c>
      <c r="G54" s="33" t="s">
        <v>81</v>
      </c>
      <c r="H54" s="25" t="s">
        <v>82</v>
      </c>
    </row>
    <row r="55" spans="6:8" ht="20.25" x14ac:dyDescent="0.3">
      <c r="F55" s="16">
        <v>13</v>
      </c>
      <c r="G55" s="33" t="s">
        <v>103</v>
      </c>
      <c r="H55" s="25" t="s">
        <v>102</v>
      </c>
    </row>
    <row r="56" spans="6:8" ht="20.25" x14ac:dyDescent="0.3">
      <c r="F56" s="16">
        <v>14</v>
      </c>
      <c r="G56" s="33" t="s">
        <v>302</v>
      </c>
      <c r="H56" s="25" t="s">
        <v>104</v>
      </c>
    </row>
    <row r="57" spans="6:8" ht="19.5" customHeight="1" x14ac:dyDescent="0.3">
      <c r="F57" s="16">
        <v>15</v>
      </c>
      <c r="G57" s="33" t="s">
        <v>326</v>
      </c>
      <c r="H57" s="25" t="s">
        <v>108</v>
      </c>
    </row>
    <row r="58" spans="6:8" ht="20.25" x14ac:dyDescent="0.3">
      <c r="F58" s="16">
        <v>16</v>
      </c>
      <c r="G58" s="33" t="s">
        <v>101</v>
      </c>
      <c r="H58" s="20" t="s">
        <v>100</v>
      </c>
    </row>
    <row r="59" spans="6:8" ht="20.25" x14ac:dyDescent="0.3">
      <c r="F59" s="16">
        <v>17</v>
      </c>
      <c r="G59" s="33" t="s">
        <v>18</v>
      </c>
      <c r="H59" s="20" t="s">
        <v>19</v>
      </c>
    </row>
    <row r="60" spans="6:8" ht="20.25" x14ac:dyDescent="0.3">
      <c r="F60" s="16">
        <v>18</v>
      </c>
      <c r="G60" s="33" t="s">
        <v>132</v>
      </c>
      <c r="H60" s="25" t="s">
        <v>133</v>
      </c>
    </row>
    <row r="61" spans="6:8" ht="20.25" x14ac:dyDescent="0.3">
      <c r="F61" s="16">
        <v>19</v>
      </c>
      <c r="G61" s="33" t="s">
        <v>137</v>
      </c>
      <c r="H61" s="25" t="s">
        <v>136</v>
      </c>
    </row>
    <row r="62" spans="6:8" ht="20.25" x14ac:dyDescent="0.3">
      <c r="F62" s="16">
        <v>20</v>
      </c>
      <c r="G62" s="33" t="s">
        <v>140</v>
      </c>
      <c r="H62" s="25" t="s">
        <v>141</v>
      </c>
    </row>
    <row r="63" spans="6:8" ht="20.25" x14ac:dyDescent="0.3">
      <c r="F63" s="16">
        <v>21</v>
      </c>
      <c r="G63" s="33" t="s">
        <v>144</v>
      </c>
      <c r="H63" s="20" t="s">
        <v>145</v>
      </c>
    </row>
    <row r="64" spans="6:8" ht="20.25" x14ac:dyDescent="0.3">
      <c r="F64" s="16">
        <v>22</v>
      </c>
      <c r="G64" s="33" t="s">
        <v>138</v>
      </c>
      <c r="H64" s="20" t="s">
        <v>139</v>
      </c>
    </row>
    <row r="65" spans="6:8" ht="20.25" x14ac:dyDescent="0.3">
      <c r="F65" s="16">
        <v>23</v>
      </c>
      <c r="G65" s="33" t="s">
        <v>143</v>
      </c>
      <c r="H65" s="20" t="s">
        <v>142</v>
      </c>
    </row>
    <row r="66" spans="6:8" ht="20.25" x14ac:dyDescent="0.3">
      <c r="F66" s="16">
        <v>24</v>
      </c>
      <c r="G66" s="33" t="s">
        <v>150</v>
      </c>
      <c r="H66" s="20" t="s">
        <v>151</v>
      </c>
    </row>
    <row r="67" spans="6:8" ht="20.25" x14ac:dyDescent="0.3">
      <c r="F67" s="16">
        <v>25</v>
      </c>
      <c r="G67" s="33" t="s">
        <v>148</v>
      </c>
      <c r="H67" s="20" t="s">
        <v>149</v>
      </c>
    </row>
    <row r="68" spans="6:8" ht="20.25" x14ac:dyDescent="0.3">
      <c r="F68" s="16">
        <v>26</v>
      </c>
      <c r="G68" s="33" t="s">
        <v>295</v>
      </c>
      <c r="H68" s="20" t="s">
        <v>296</v>
      </c>
    </row>
    <row r="69" spans="6:8" ht="20.25" x14ac:dyDescent="0.3">
      <c r="F69" s="16">
        <v>27</v>
      </c>
      <c r="G69" s="33" t="s">
        <v>298</v>
      </c>
      <c r="H69" s="20" t="s">
        <v>297</v>
      </c>
    </row>
    <row r="70" spans="6:8" ht="20.25" x14ac:dyDescent="0.3">
      <c r="F70" s="16">
        <v>28</v>
      </c>
      <c r="G70" s="33" t="s">
        <v>301</v>
      </c>
      <c r="H70" s="20" t="s">
        <v>299</v>
      </c>
    </row>
    <row r="71" spans="6:8" ht="17.25" customHeight="1" x14ac:dyDescent="0.3">
      <c r="F71" s="16">
        <v>29</v>
      </c>
      <c r="G71" s="33" t="s">
        <v>300</v>
      </c>
      <c r="H71" s="33" t="s">
        <v>217</v>
      </c>
    </row>
    <row r="72" spans="6:8" ht="20.25" x14ac:dyDescent="0.3">
      <c r="F72" s="16">
        <v>30</v>
      </c>
      <c r="G72" s="33" t="s">
        <v>85</v>
      </c>
      <c r="H72" s="33" t="s">
        <v>120</v>
      </c>
    </row>
    <row r="73" spans="6:8" ht="20.25" x14ac:dyDescent="0.3">
      <c r="F73" s="16">
        <v>31</v>
      </c>
      <c r="G73" s="33" t="s">
        <v>304</v>
      </c>
      <c r="H73" s="33" t="s">
        <v>305</v>
      </c>
    </row>
    <row r="74" spans="6:8" ht="20.25" x14ac:dyDescent="0.3">
      <c r="F74" s="16"/>
      <c r="G74" s="16" t="s">
        <v>314</v>
      </c>
      <c r="H74" s="28"/>
    </row>
    <row r="75" spans="6:8" ht="20.25" x14ac:dyDescent="0.3">
      <c r="F75" s="16">
        <v>1</v>
      </c>
      <c r="G75" s="26" t="s">
        <v>23</v>
      </c>
      <c r="H75" s="20" t="s">
        <v>22</v>
      </c>
    </row>
    <row r="76" spans="6:8" ht="20.25" x14ac:dyDescent="0.3">
      <c r="F76" s="16">
        <v>2</v>
      </c>
      <c r="G76" s="26" t="s">
        <v>33</v>
      </c>
      <c r="H76" s="20" t="s">
        <v>34</v>
      </c>
    </row>
    <row r="77" spans="6:8" ht="20.25" x14ac:dyDescent="0.3">
      <c r="F77" s="16">
        <v>3</v>
      </c>
      <c r="G77" s="26" t="s">
        <v>60</v>
      </c>
      <c r="H77" s="20" t="s">
        <v>61</v>
      </c>
    </row>
    <row r="78" spans="6:8" ht="20.25" x14ac:dyDescent="0.3">
      <c r="F78" s="16">
        <v>4</v>
      </c>
      <c r="G78" s="26" t="s">
        <v>62</v>
      </c>
      <c r="H78" s="20" t="s">
        <v>63</v>
      </c>
    </row>
    <row r="79" spans="6:8" ht="20.25" x14ac:dyDescent="0.3">
      <c r="F79" s="16">
        <v>5</v>
      </c>
      <c r="G79" s="26" t="s">
        <v>65</v>
      </c>
      <c r="H79" s="20" t="s">
        <v>64</v>
      </c>
    </row>
    <row r="80" spans="6:8" ht="20.25" x14ac:dyDescent="0.3">
      <c r="F80" s="16">
        <v>6</v>
      </c>
      <c r="G80" s="26" t="s">
        <v>98</v>
      </c>
      <c r="H80" s="20" t="s">
        <v>75</v>
      </c>
    </row>
    <row r="81" spans="6:8" ht="20.25" x14ac:dyDescent="0.3">
      <c r="F81" s="16">
        <v>7</v>
      </c>
      <c r="G81" s="26" t="s">
        <v>31</v>
      </c>
      <c r="H81" s="20" t="s">
        <v>32</v>
      </c>
    </row>
    <row r="82" spans="6:8" ht="20.25" x14ac:dyDescent="0.3">
      <c r="F82" s="16">
        <v>8</v>
      </c>
      <c r="G82" s="26" t="s">
        <v>74</v>
      </c>
      <c r="H82" s="20" t="s">
        <v>73</v>
      </c>
    </row>
    <row r="83" spans="6:8" ht="20.25" x14ac:dyDescent="0.3">
      <c r="F83" s="16">
        <v>9</v>
      </c>
      <c r="G83" s="26" t="s">
        <v>48</v>
      </c>
      <c r="H83" s="24" t="s">
        <v>49</v>
      </c>
    </row>
    <row r="84" spans="6:8" ht="20.25" x14ac:dyDescent="0.3">
      <c r="F84" s="16">
        <v>10</v>
      </c>
      <c r="G84" s="26" t="s">
        <v>127</v>
      </c>
      <c r="H84" s="24" t="s">
        <v>126</v>
      </c>
    </row>
    <row r="85" spans="6:8" ht="20.25" x14ac:dyDescent="0.3">
      <c r="F85" s="16">
        <v>11</v>
      </c>
      <c r="G85" s="26" t="s">
        <v>35</v>
      </c>
      <c r="H85" s="20" t="s">
        <v>36</v>
      </c>
    </row>
    <row r="86" spans="6:8" ht="20.25" x14ac:dyDescent="0.3">
      <c r="F86" s="16">
        <v>12</v>
      </c>
      <c r="G86" s="26" t="s">
        <v>129</v>
      </c>
      <c r="H86" s="24" t="s">
        <v>128</v>
      </c>
    </row>
    <row r="87" spans="6:8" ht="20.25" x14ac:dyDescent="0.3">
      <c r="F87" s="16">
        <v>13</v>
      </c>
      <c r="G87" s="26" t="s">
        <v>131</v>
      </c>
      <c r="H87" s="24" t="s">
        <v>130</v>
      </c>
    </row>
    <row r="88" spans="6:8" ht="20.25" x14ac:dyDescent="0.3">
      <c r="F88" s="16">
        <v>14</v>
      </c>
      <c r="G88" s="26" t="s">
        <v>123</v>
      </c>
      <c r="H88" s="24" t="s">
        <v>122</v>
      </c>
    </row>
    <row r="89" spans="6:8" ht="20.25" x14ac:dyDescent="0.3">
      <c r="F89" s="16">
        <v>15</v>
      </c>
      <c r="G89" s="26" t="s">
        <v>146</v>
      </c>
      <c r="H89" s="20" t="s">
        <v>147</v>
      </c>
    </row>
    <row r="90" spans="6:8" ht="20.25" x14ac:dyDescent="0.3">
      <c r="F90" s="16">
        <v>16</v>
      </c>
      <c r="G90" s="26" t="s">
        <v>158</v>
      </c>
      <c r="H90" s="24" t="s">
        <v>157</v>
      </c>
    </row>
    <row r="91" spans="6:8" ht="20.25" x14ac:dyDescent="0.3">
      <c r="F91" s="16">
        <v>17</v>
      </c>
      <c r="G91" s="26" t="s">
        <v>129</v>
      </c>
      <c r="H91" s="24" t="s">
        <v>159</v>
      </c>
    </row>
    <row r="92" spans="6:8" ht="20.25" x14ac:dyDescent="0.3">
      <c r="F92" s="16">
        <v>18</v>
      </c>
      <c r="G92" s="26" t="s">
        <v>179</v>
      </c>
      <c r="H92" s="20" t="s">
        <v>178</v>
      </c>
    </row>
    <row r="93" spans="6:8" ht="20.25" x14ac:dyDescent="0.3">
      <c r="F93" s="16">
        <v>19</v>
      </c>
      <c r="G93" s="26" t="s">
        <v>191</v>
      </c>
      <c r="H93" s="20" t="s">
        <v>190</v>
      </c>
    </row>
    <row r="94" spans="6:8" ht="20.25" x14ac:dyDescent="0.3">
      <c r="F94" s="16">
        <v>20</v>
      </c>
      <c r="G94" s="26" t="s">
        <v>192</v>
      </c>
      <c r="H94" s="20" t="s">
        <v>193</v>
      </c>
    </row>
    <row r="95" spans="6:8" ht="20.25" x14ac:dyDescent="0.3">
      <c r="F95" s="16">
        <v>21</v>
      </c>
      <c r="G95" s="26" t="s">
        <v>119</v>
      </c>
      <c r="H95" s="24" t="s">
        <v>118</v>
      </c>
    </row>
    <row r="96" spans="6:8" ht="19.5" customHeight="1" x14ac:dyDescent="0.3">
      <c r="F96" s="16">
        <v>22</v>
      </c>
      <c r="G96" s="26" t="s">
        <v>300</v>
      </c>
      <c r="H96" s="24" t="s">
        <v>217</v>
      </c>
    </row>
    <row r="97" spans="6:10" ht="20.25" customHeight="1" x14ac:dyDescent="0.3">
      <c r="F97" s="16">
        <v>23</v>
      </c>
      <c r="G97" s="26" t="s">
        <v>115</v>
      </c>
      <c r="H97" s="24" t="s">
        <v>114</v>
      </c>
      <c r="J97" s="5"/>
    </row>
    <row r="98" spans="6:10" ht="20.25" x14ac:dyDescent="0.3">
      <c r="F98" s="16">
        <v>24</v>
      </c>
      <c r="G98" s="26" t="s">
        <v>117</v>
      </c>
      <c r="H98" s="24" t="s">
        <v>116</v>
      </c>
      <c r="J98" s="5"/>
    </row>
    <row r="99" spans="6:10" ht="20.25" x14ac:dyDescent="0.3">
      <c r="F99" s="16">
        <v>25</v>
      </c>
      <c r="G99" s="26" t="s">
        <v>213</v>
      </c>
      <c r="H99" s="24" t="s">
        <v>214</v>
      </c>
      <c r="J99" s="5"/>
    </row>
    <row r="100" spans="6:10" ht="20.25" x14ac:dyDescent="0.3">
      <c r="F100" s="16">
        <v>26</v>
      </c>
      <c r="G100" s="26" t="s">
        <v>208</v>
      </c>
      <c r="H100" s="20" t="s">
        <v>26</v>
      </c>
      <c r="J100" s="5"/>
    </row>
    <row r="101" spans="6:10" ht="20.25" x14ac:dyDescent="0.3">
      <c r="F101" s="16">
        <v>27</v>
      </c>
      <c r="G101" s="26" t="s">
        <v>97</v>
      </c>
      <c r="H101" s="20" t="s">
        <v>16</v>
      </c>
      <c r="J101" s="5"/>
    </row>
    <row r="102" spans="6:10" ht="20.25" x14ac:dyDescent="0.3">
      <c r="F102" s="16">
        <v>28</v>
      </c>
      <c r="G102" s="26" t="s">
        <v>165</v>
      </c>
      <c r="H102" s="20" t="s">
        <v>90</v>
      </c>
      <c r="J102" s="5"/>
    </row>
    <row r="103" spans="6:10" ht="20.25" x14ac:dyDescent="0.3">
      <c r="F103" s="16">
        <v>29</v>
      </c>
      <c r="G103" s="26" t="s">
        <v>125</v>
      </c>
      <c r="H103" s="24" t="s">
        <v>124</v>
      </c>
      <c r="J103" s="5"/>
    </row>
    <row r="104" spans="6:10" ht="20.25" x14ac:dyDescent="0.3">
      <c r="F104" s="16">
        <v>30</v>
      </c>
      <c r="G104" s="26" t="s">
        <v>41</v>
      </c>
      <c r="H104" s="20" t="s">
        <v>42</v>
      </c>
      <c r="J104" s="5"/>
    </row>
    <row r="105" spans="6:10" ht="20.25" x14ac:dyDescent="0.3">
      <c r="F105" s="16">
        <v>31</v>
      </c>
      <c r="G105" s="26" t="s">
        <v>210</v>
      </c>
      <c r="H105" s="20" t="s">
        <v>209</v>
      </c>
      <c r="J105" s="5"/>
    </row>
    <row r="106" spans="6:10" ht="16.5" customHeight="1" x14ac:dyDescent="0.3">
      <c r="F106" s="16">
        <v>32</v>
      </c>
      <c r="G106" s="26" t="s">
        <v>212</v>
      </c>
      <c r="H106" s="24" t="s">
        <v>211</v>
      </c>
      <c r="J106" s="5"/>
    </row>
    <row r="107" spans="6:10" ht="20.25" x14ac:dyDescent="0.3">
      <c r="F107" s="16">
        <v>33</v>
      </c>
      <c r="G107" s="31" t="s">
        <v>268</v>
      </c>
      <c r="H107" s="32" t="s">
        <v>126</v>
      </c>
      <c r="J107" s="5"/>
    </row>
    <row r="108" spans="6:10" ht="18" customHeight="1" x14ac:dyDescent="0.3">
      <c r="F108" s="16">
        <v>34</v>
      </c>
      <c r="G108" s="34" t="s">
        <v>274</v>
      </c>
      <c r="H108" s="24" t="s">
        <v>275</v>
      </c>
    </row>
    <row r="109" spans="6:10" ht="18" customHeight="1" x14ac:dyDescent="0.3">
      <c r="F109" s="16">
        <v>35</v>
      </c>
      <c r="G109" s="34" t="s">
        <v>276</v>
      </c>
      <c r="H109" s="24" t="s">
        <v>277</v>
      </c>
    </row>
    <row r="110" spans="6:10" ht="18" customHeight="1" x14ac:dyDescent="0.3">
      <c r="F110" s="16">
        <v>36</v>
      </c>
      <c r="G110" s="34" t="s">
        <v>278</v>
      </c>
      <c r="H110" s="24" t="s">
        <v>279</v>
      </c>
    </row>
    <row r="111" spans="6:10" ht="18" customHeight="1" x14ac:dyDescent="0.3">
      <c r="F111" s="16">
        <v>37</v>
      </c>
      <c r="G111" s="34" t="s">
        <v>291</v>
      </c>
      <c r="H111" s="24" t="s">
        <v>290</v>
      </c>
    </row>
    <row r="112" spans="6:10" ht="18" customHeight="1" x14ac:dyDescent="0.3">
      <c r="F112" s="16">
        <v>38</v>
      </c>
      <c r="G112" s="34" t="s">
        <v>292</v>
      </c>
      <c r="H112" s="24" t="s">
        <v>293</v>
      </c>
    </row>
    <row r="113" spans="6:8" ht="20.25" x14ac:dyDescent="0.3">
      <c r="F113" s="16"/>
      <c r="G113" s="16" t="s">
        <v>316</v>
      </c>
      <c r="H113" s="28"/>
    </row>
    <row r="114" spans="6:8" ht="20.25" x14ac:dyDescent="0.3">
      <c r="F114" s="16">
        <v>1</v>
      </c>
      <c r="G114" s="35" t="s">
        <v>12</v>
      </c>
      <c r="H114" s="20" t="s">
        <v>11</v>
      </c>
    </row>
    <row r="115" spans="6:8" ht="20.25" x14ac:dyDescent="0.3">
      <c r="F115" s="16">
        <v>2</v>
      </c>
      <c r="G115" s="35" t="s">
        <v>91</v>
      </c>
      <c r="H115" s="24" t="s">
        <v>92</v>
      </c>
    </row>
    <row r="116" spans="6:8" ht="20.25" x14ac:dyDescent="0.3">
      <c r="F116" s="16">
        <v>3</v>
      </c>
      <c r="G116" s="35" t="s">
        <v>14</v>
      </c>
      <c r="H116" s="20" t="s">
        <v>15</v>
      </c>
    </row>
    <row r="117" spans="6:8" ht="20.25" x14ac:dyDescent="0.3">
      <c r="F117" s="16"/>
      <c r="G117" s="16" t="s">
        <v>317</v>
      </c>
      <c r="H117" s="24"/>
    </row>
    <row r="118" spans="6:8" ht="20.25" x14ac:dyDescent="0.3">
      <c r="F118" s="16">
        <v>1</v>
      </c>
      <c r="G118" s="34" t="s">
        <v>87</v>
      </c>
      <c r="H118" s="20" t="s">
        <v>86</v>
      </c>
    </row>
    <row r="119" spans="6:8" ht="20.25" x14ac:dyDescent="0.3">
      <c r="F119" s="16">
        <v>2</v>
      </c>
      <c r="G119" s="34" t="s">
        <v>264</v>
      </c>
      <c r="H119" s="20" t="s">
        <v>30</v>
      </c>
    </row>
    <row r="120" spans="6:8" ht="20.25" x14ac:dyDescent="0.3">
      <c r="F120" s="16">
        <v>3</v>
      </c>
      <c r="G120" s="34" t="s">
        <v>52</v>
      </c>
      <c r="H120" s="20" t="s">
        <v>53</v>
      </c>
    </row>
    <row r="121" spans="6:8" ht="20.25" x14ac:dyDescent="0.3">
      <c r="F121" s="16">
        <v>4</v>
      </c>
      <c r="G121" s="34" t="s">
        <v>28</v>
      </c>
      <c r="H121" s="20" t="s">
        <v>13</v>
      </c>
    </row>
    <row r="122" spans="6:8" ht="20.25" x14ac:dyDescent="0.3">
      <c r="F122" s="16">
        <v>5</v>
      </c>
      <c r="G122" s="34" t="s">
        <v>29</v>
      </c>
      <c r="H122" s="24" t="s">
        <v>27</v>
      </c>
    </row>
    <row r="123" spans="6:8" ht="20.25" x14ac:dyDescent="0.3">
      <c r="F123" s="16">
        <v>6</v>
      </c>
      <c r="G123" s="31" t="s">
        <v>266</v>
      </c>
      <c r="H123" s="31" t="s">
        <v>265</v>
      </c>
    </row>
    <row r="124" spans="6:8" ht="20.25" x14ac:dyDescent="0.3">
      <c r="F124" s="16"/>
      <c r="G124" s="21" t="s">
        <v>318</v>
      </c>
      <c r="H124" s="24"/>
    </row>
    <row r="125" spans="6:8" ht="20.25" x14ac:dyDescent="0.3">
      <c r="F125" s="16">
        <v>1</v>
      </c>
      <c r="G125" s="36" t="s">
        <v>59</v>
      </c>
      <c r="H125" s="20" t="s">
        <v>58</v>
      </c>
    </row>
    <row r="126" spans="6:8" ht="20.25" x14ac:dyDescent="0.3">
      <c r="F126" s="16">
        <v>2</v>
      </c>
      <c r="G126" s="36" t="s">
        <v>68</v>
      </c>
      <c r="H126" s="20" t="s">
        <v>69</v>
      </c>
    </row>
    <row r="127" spans="6:8" ht="20.25" x14ac:dyDescent="0.3">
      <c r="F127" s="16">
        <v>3</v>
      </c>
      <c r="G127" s="36" t="s">
        <v>77</v>
      </c>
      <c r="H127" s="20" t="s">
        <v>76</v>
      </c>
    </row>
    <row r="128" spans="6:8" ht="20.25" x14ac:dyDescent="0.3">
      <c r="F128" s="16">
        <v>4</v>
      </c>
      <c r="G128" s="36" t="s">
        <v>153</v>
      </c>
      <c r="H128" s="24" t="s">
        <v>154</v>
      </c>
    </row>
    <row r="129" spans="6:8" ht="20.25" x14ac:dyDescent="0.3">
      <c r="F129" s="16">
        <v>5</v>
      </c>
      <c r="G129" s="36" t="s">
        <v>194</v>
      </c>
      <c r="H129" s="24" t="s">
        <v>195</v>
      </c>
    </row>
    <row r="130" spans="6:8" ht="20.25" x14ac:dyDescent="0.3">
      <c r="F130" s="16">
        <v>6</v>
      </c>
      <c r="G130" s="36" t="s">
        <v>220</v>
      </c>
      <c r="H130" s="37" t="s">
        <v>221</v>
      </c>
    </row>
    <row r="131" spans="6:8" ht="20.25" x14ac:dyDescent="0.3">
      <c r="F131" s="16">
        <v>7</v>
      </c>
      <c r="G131" s="36" t="s">
        <v>224</v>
      </c>
      <c r="H131" s="37" t="s">
        <v>223</v>
      </c>
    </row>
    <row r="132" spans="6:8" ht="20.25" x14ac:dyDescent="0.3">
      <c r="F132" s="16">
        <v>8</v>
      </c>
      <c r="G132" s="36" t="s">
        <v>226</v>
      </c>
      <c r="H132" s="38" t="s">
        <v>225</v>
      </c>
    </row>
    <row r="133" spans="6:8" ht="20.25" x14ac:dyDescent="0.3">
      <c r="F133" s="16"/>
      <c r="G133" s="21" t="s">
        <v>319</v>
      </c>
      <c r="H133" s="24"/>
    </row>
    <row r="134" spans="6:8" ht="20.25" x14ac:dyDescent="0.3">
      <c r="F134" s="16">
        <v>1</v>
      </c>
      <c r="G134" s="39" t="s">
        <v>88</v>
      </c>
      <c r="H134" s="20" t="s">
        <v>89</v>
      </c>
    </row>
    <row r="135" spans="6:8" ht="20.25" x14ac:dyDescent="0.3">
      <c r="F135" s="16">
        <v>2</v>
      </c>
      <c r="G135" s="39" t="s">
        <v>135</v>
      </c>
      <c r="H135" s="17" t="s">
        <v>134</v>
      </c>
    </row>
    <row r="136" spans="6:8" ht="20.25" x14ac:dyDescent="0.3">
      <c r="F136" s="16">
        <v>3</v>
      </c>
      <c r="G136" s="40" t="s">
        <v>155</v>
      </c>
      <c r="H136" s="17" t="s">
        <v>156</v>
      </c>
    </row>
    <row r="137" spans="6:8" ht="20.25" x14ac:dyDescent="0.3">
      <c r="F137" s="16">
        <v>4</v>
      </c>
      <c r="G137" s="40" t="s">
        <v>227</v>
      </c>
      <c r="H137" s="17" t="s">
        <v>111</v>
      </c>
    </row>
    <row r="138" spans="6:8" ht="20.25" x14ac:dyDescent="0.3">
      <c r="F138" s="16">
        <v>5</v>
      </c>
      <c r="G138" s="40" t="s">
        <v>229</v>
      </c>
      <c r="H138" s="17" t="s">
        <v>228</v>
      </c>
    </row>
    <row r="139" spans="6:8" ht="20.25" x14ac:dyDescent="0.3">
      <c r="F139" s="16">
        <v>6</v>
      </c>
      <c r="G139" s="40" t="s">
        <v>231</v>
      </c>
      <c r="H139" s="17" t="s">
        <v>230</v>
      </c>
    </row>
    <row r="140" spans="6:8" ht="20.25" x14ac:dyDescent="0.3">
      <c r="F140" s="16">
        <v>7</v>
      </c>
      <c r="G140" s="40" t="s">
        <v>233</v>
      </c>
      <c r="H140" s="17" t="s">
        <v>232</v>
      </c>
    </row>
    <row r="141" spans="6:8" ht="20.25" x14ac:dyDescent="0.3">
      <c r="F141" s="16"/>
      <c r="G141" s="40"/>
      <c r="H141" s="17"/>
    </row>
    <row r="142" spans="6:8" ht="20.25" x14ac:dyDescent="0.3">
      <c r="F142" s="16"/>
      <c r="G142" s="21" t="s">
        <v>320</v>
      </c>
      <c r="H142" s="24"/>
    </row>
    <row r="143" spans="6:8" ht="20.25" x14ac:dyDescent="0.3">
      <c r="F143" s="16">
        <v>1</v>
      </c>
      <c r="G143" s="41" t="s">
        <v>51</v>
      </c>
      <c r="H143" s="20" t="s">
        <v>50</v>
      </c>
    </row>
    <row r="144" spans="6:8" ht="20.25" x14ac:dyDescent="0.3">
      <c r="F144" s="16">
        <v>2</v>
      </c>
      <c r="G144" s="42" t="s">
        <v>185</v>
      </c>
      <c r="H144" s="17" t="s">
        <v>184</v>
      </c>
    </row>
    <row r="145" spans="6:8" ht="20.25" x14ac:dyDescent="0.3">
      <c r="F145" s="16">
        <v>3</v>
      </c>
      <c r="G145" s="42" t="s">
        <v>187</v>
      </c>
      <c r="H145" s="17" t="s">
        <v>186</v>
      </c>
    </row>
    <row r="146" spans="6:8" ht="20.25" x14ac:dyDescent="0.3">
      <c r="F146" s="16">
        <v>4</v>
      </c>
      <c r="G146" s="31" t="s">
        <v>234</v>
      </c>
      <c r="H146" s="31" t="s">
        <v>186</v>
      </c>
    </row>
    <row r="147" spans="6:8" ht="20.25" x14ac:dyDescent="0.3">
      <c r="F147" s="16">
        <v>5</v>
      </c>
      <c r="G147" s="31" t="s">
        <v>235</v>
      </c>
      <c r="H147" s="31" t="s">
        <v>236</v>
      </c>
    </row>
    <row r="148" spans="6:8" ht="20.25" x14ac:dyDescent="0.3">
      <c r="F148" s="16"/>
      <c r="G148" s="40"/>
      <c r="H148" s="17"/>
    </row>
    <row r="149" spans="6:8" ht="20.25" x14ac:dyDescent="0.3">
      <c r="F149" s="16"/>
      <c r="G149" s="21" t="s">
        <v>321</v>
      </c>
      <c r="H149" s="17"/>
    </row>
    <row r="150" spans="6:8" ht="20.25" x14ac:dyDescent="0.3">
      <c r="F150" s="16">
        <v>1</v>
      </c>
      <c r="G150" s="40" t="s">
        <v>245</v>
      </c>
      <c r="H150" s="17" t="s">
        <v>244</v>
      </c>
    </row>
    <row r="151" spans="6:8" ht="20.25" x14ac:dyDescent="0.3">
      <c r="F151" s="16">
        <v>2</v>
      </c>
      <c r="G151" s="40" t="s">
        <v>246</v>
      </c>
      <c r="H151" s="17" t="s">
        <v>247</v>
      </c>
    </row>
    <row r="152" spans="6:8" ht="20.25" customHeight="1" x14ac:dyDescent="0.3">
      <c r="F152" s="16">
        <v>3</v>
      </c>
      <c r="G152" s="40" t="s">
        <v>253</v>
      </c>
      <c r="H152" s="40" t="s">
        <v>252</v>
      </c>
    </row>
    <row r="153" spans="6:8" ht="20.25" x14ac:dyDescent="0.3">
      <c r="F153" s="16">
        <v>4</v>
      </c>
      <c r="G153" s="40" t="s">
        <v>251</v>
      </c>
      <c r="H153" s="17" t="s">
        <v>250</v>
      </c>
    </row>
    <row r="154" spans="6:8" ht="20.25" x14ac:dyDescent="0.3">
      <c r="F154" s="16">
        <v>5</v>
      </c>
      <c r="G154" s="40" t="s">
        <v>47</v>
      </c>
      <c r="H154" s="24" t="s">
        <v>46</v>
      </c>
    </row>
    <row r="155" spans="6:8" ht="20.25" x14ac:dyDescent="0.3">
      <c r="F155" s="16">
        <v>6</v>
      </c>
      <c r="G155" s="40" t="s">
        <v>177</v>
      </c>
      <c r="H155" s="17" t="s">
        <v>176</v>
      </c>
    </row>
    <row r="156" spans="6:8" ht="20.25" x14ac:dyDescent="0.3">
      <c r="F156" s="16">
        <v>7</v>
      </c>
      <c r="G156" s="40" t="s">
        <v>216</v>
      </c>
      <c r="H156" s="43" t="s">
        <v>215</v>
      </c>
    </row>
    <row r="157" spans="6:8" ht="20.25" x14ac:dyDescent="0.3">
      <c r="F157" s="16">
        <v>8</v>
      </c>
      <c r="G157" s="40" t="s">
        <v>243</v>
      </c>
      <c r="H157" s="17" t="s">
        <v>242</v>
      </c>
    </row>
    <row r="158" spans="6:8" ht="20.25" x14ac:dyDescent="0.3">
      <c r="F158" s="16">
        <v>9</v>
      </c>
      <c r="G158" s="40" t="s">
        <v>249</v>
      </c>
      <c r="H158" s="17" t="s">
        <v>248</v>
      </c>
    </row>
    <row r="159" spans="6:8" ht="20.25" x14ac:dyDescent="0.3">
      <c r="F159" s="16"/>
      <c r="G159" s="21" t="s">
        <v>257</v>
      </c>
      <c r="H159" s="25"/>
    </row>
    <row r="160" spans="6:8" ht="20.25" x14ac:dyDescent="0.3">
      <c r="F160" s="16">
        <v>1</v>
      </c>
      <c r="G160" s="26" t="s">
        <v>39</v>
      </c>
      <c r="H160" s="20" t="s">
        <v>40</v>
      </c>
    </row>
    <row r="161" spans="6:8" ht="20.25" x14ac:dyDescent="0.3">
      <c r="F161" s="16">
        <v>2</v>
      </c>
      <c r="G161" s="26" t="s">
        <v>110</v>
      </c>
      <c r="H161" s="20" t="s">
        <v>109</v>
      </c>
    </row>
    <row r="162" spans="6:8" ht="20.25" x14ac:dyDescent="0.3">
      <c r="F162" s="16">
        <v>3</v>
      </c>
      <c r="G162" s="26" t="s">
        <v>112</v>
      </c>
      <c r="H162" s="20" t="s">
        <v>111</v>
      </c>
    </row>
    <row r="163" spans="6:8" ht="20.25" x14ac:dyDescent="0.3">
      <c r="F163" s="16">
        <v>4</v>
      </c>
      <c r="G163" s="26" t="s">
        <v>79</v>
      </c>
      <c r="H163" s="20" t="s">
        <v>78</v>
      </c>
    </row>
    <row r="164" spans="6:8" ht="20.25" x14ac:dyDescent="0.3">
      <c r="F164" s="31"/>
      <c r="G164" s="30" t="s">
        <v>294</v>
      </c>
      <c r="H164" s="31"/>
    </row>
    <row r="165" spans="6:8" ht="20.25" x14ac:dyDescent="0.3">
      <c r="F165" s="41">
        <v>1</v>
      </c>
      <c r="G165" s="41" t="s">
        <v>189</v>
      </c>
      <c r="H165" s="41" t="s">
        <v>188</v>
      </c>
    </row>
    <row r="166" spans="6:8" ht="16.5" customHeight="1" x14ac:dyDescent="0.3">
      <c r="F166" s="41">
        <v>2</v>
      </c>
      <c r="G166" s="41" t="s">
        <v>269</v>
      </c>
      <c r="H166" s="41" t="s">
        <v>270</v>
      </c>
    </row>
    <row r="167" spans="6:8" ht="20.25" x14ac:dyDescent="0.3">
      <c r="F167" s="41">
        <v>3</v>
      </c>
      <c r="G167" s="41" t="s">
        <v>219</v>
      </c>
      <c r="H167" s="41" t="s">
        <v>218</v>
      </c>
    </row>
    <row r="168" spans="6:8" ht="20.25" x14ac:dyDescent="0.3">
      <c r="F168" s="41">
        <v>4</v>
      </c>
      <c r="G168" s="41" t="s">
        <v>271</v>
      </c>
      <c r="H168" s="41" t="s">
        <v>113</v>
      </c>
    </row>
    <row r="169" spans="6:8" ht="20.25" x14ac:dyDescent="0.3">
      <c r="F169" s="41">
        <v>5</v>
      </c>
      <c r="G169" s="41" t="s">
        <v>273</v>
      </c>
      <c r="H169" s="41" t="s">
        <v>272</v>
      </c>
    </row>
    <row r="170" spans="6:8" ht="19.5" customHeight="1" x14ac:dyDescent="0.3">
      <c r="F170" s="41">
        <v>6</v>
      </c>
      <c r="G170" s="41" t="s">
        <v>281</v>
      </c>
      <c r="H170" s="41" t="s">
        <v>280</v>
      </c>
    </row>
    <row r="171" spans="6:8" ht="20.25" x14ac:dyDescent="0.3">
      <c r="F171" s="41">
        <v>7</v>
      </c>
      <c r="G171" s="41" t="s">
        <v>283</v>
      </c>
      <c r="H171" s="41" t="s">
        <v>282</v>
      </c>
    </row>
    <row r="172" spans="6:8" ht="20.25" x14ac:dyDescent="0.3">
      <c r="F172" s="41">
        <v>8</v>
      </c>
      <c r="G172" s="41" t="s">
        <v>285</v>
      </c>
      <c r="H172" s="41" t="s">
        <v>284</v>
      </c>
    </row>
    <row r="173" spans="6:8" ht="16.5" customHeight="1" x14ac:dyDescent="0.3">
      <c r="F173" s="41">
        <v>9</v>
      </c>
      <c r="G173" s="41" t="s">
        <v>287</v>
      </c>
      <c r="H173" s="41" t="s">
        <v>286</v>
      </c>
    </row>
    <row r="174" spans="6:8" ht="20.25" x14ac:dyDescent="0.3">
      <c r="F174" s="41">
        <v>10</v>
      </c>
      <c r="G174" s="41" t="s">
        <v>289</v>
      </c>
      <c r="H174" s="41" t="s">
        <v>288</v>
      </c>
    </row>
    <row r="175" spans="6:8" ht="20.25" x14ac:dyDescent="0.3">
      <c r="F175" s="30"/>
      <c r="G175" s="15" t="s">
        <v>325</v>
      </c>
      <c r="H175" s="44" t="s">
        <v>99</v>
      </c>
    </row>
  </sheetData>
  <mergeCells count="2">
    <mergeCell ref="F3:G3"/>
    <mergeCell ref="F1:H2"/>
  </mergeCells>
  <hyperlinks>
    <hyperlink ref="H25" r:id="rId1"/>
    <hyperlink ref="H26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F20"/>
  <sheetViews>
    <sheetView topLeftCell="A4" workbookViewId="0">
      <selection activeCell="D6" sqref="D6:F20"/>
    </sheetView>
  </sheetViews>
  <sheetFormatPr defaultRowHeight="15" x14ac:dyDescent="0.25"/>
  <cols>
    <col min="5" max="5" width="38" customWidth="1"/>
    <col min="6" max="6" width="18.85546875" style="10" customWidth="1"/>
  </cols>
  <sheetData>
    <row r="6" spans="4:6" ht="23.25" x14ac:dyDescent="0.35">
      <c r="D6" s="13" t="s">
        <v>322</v>
      </c>
      <c r="E6" s="13" t="s">
        <v>323</v>
      </c>
      <c r="F6" s="13" t="s">
        <v>324</v>
      </c>
    </row>
    <row r="7" spans="4:6" ht="23.25" x14ac:dyDescent="0.35">
      <c r="D7" s="11">
        <v>1</v>
      </c>
      <c r="E7" s="12" t="s">
        <v>306</v>
      </c>
      <c r="F7" s="11">
        <v>6</v>
      </c>
    </row>
    <row r="8" spans="4:6" ht="23.25" x14ac:dyDescent="0.35">
      <c r="D8" s="11">
        <v>2</v>
      </c>
      <c r="E8" s="12" t="s">
        <v>307</v>
      </c>
      <c r="F8" s="11">
        <v>10</v>
      </c>
    </row>
    <row r="9" spans="4:6" ht="23.25" x14ac:dyDescent="0.35">
      <c r="D9" s="11">
        <v>3</v>
      </c>
      <c r="E9" s="12" t="s">
        <v>308</v>
      </c>
      <c r="F9" s="11">
        <v>4</v>
      </c>
    </row>
    <row r="10" spans="4:6" ht="23.25" x14ac:dyDescent="0.35">
      <c r="D10" s="11">
        <v>4</v>
      </c>
      <c r="E10" s="12" t="s">
        <v>206</v>
      </c>
      <c r="F10" s="11">
        <v>9</v>
      </c>
    </row>
    <row r="11" spans="4:6" ht="23.25" x14ac:dyDescent="0.35">
      <c r="D11" s="11">
        <v>5</v>
      </c>
      <c r="E11" s="12" t="s">
        <v>93</v>
      </c>
      <c r="F11" s="11">
        <v>31</v>
      </c>
    </row>
    <row r="12" spans="4:6" ht="23.25" x14ac:dyDescent="0.35">
      <c r="D12" s="11">
        <v>6</v>
      </c>
      <c r="E12" s="12" t="s">
        <v>315</v>
      </c>
      <c r="F12" s="11">
        <v>38</v>
      </c>
    </row>
    <row r="13" spans="4:6" ht="23.25" x14ac:dyDescent="0.35">
      <c r="D13" s="11">
        <v>7</v>
      </c>
      <c r="E13" s="12" t="s">
        <v>205</v>
      </c>
      <c r="F13" s="11">
        <v>3</v>
      </c>
    </row>
    <row r="14" spans="4:6" ht="23.25" x14ac:dyDescent="0.35">
      <c r="D14" s="11">
        <v>8</v>
      </c>
      <c r="E14" s="12" t="s">
        <v>309</v>
      </c>
      <c r="F14" s="11">
        <v>6</v>
      </c>
    </row>
    <row r="15" spans="4:6" ht="23.25" x14ac:dyDescent="0.35">
      <c r="D15" s="11">
        <v>9</v>
      </c>
      <c r="E15" s="12" t="s">
        <v>162</v>
      </c>
      <c r="F15" s="11">
        <v>8</v>
      </c>
    </row>
    <row r="16" spans="4:6" ht="23.25" x14ac:dyDescent="0.35">
      <c r="D16" s="11">
        <v>10</v>
      </c>
      <c r="E16" s="12" t="s">
        <v>310</v>
      </c>
      <c r="F16" s="11">
        <v>7</v>
      </c>
    </row>
    <row r="17" spans="4:6" ht="23.25" x14ac:dyDescent="0.35">
      <c r="D17" s="11">
        <v>11</v>
      </c>
      <c r="E17" s="12" t="s">
        <v>311</v>
      </c>
      <c r="F17" s="11">
        <v>4</v>
      </c>
    </row>
    <row r="18" spans="4:6" ht="23.25" x14ac:dyDescent="0.35">
      <c r="D18" s="11">
        <v>12</v>
      </c>
      <c r="E18" s="12" t="s">
        <v>312</v>
      </c>
      <c r="F18" s="11">
        <v>9</v>
      </c>
    </row>
    <row r="19" spans="4:6" ht="23.25" x14ac:dyDescent="0.35">
      <c r="D19" s="11">
        <v>13</v>
      </c>
      <c r="E19" s="12" t="s">
        <v>267</v>
      </c>
      <c r="F19" s="11">
        <v>10</v>
      </c>
    </row>
    <row r="20" spans="4:6" ht="21" x14ac:dyDescent="0.35">
      <c r="F20" s="9">
        <f>SUM(F7:F19)</f>
        <v>145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8" sqref="G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Updated on 2.11.22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Rajasekaran</dc:creator>
  <cp:lastModifiedBy>Rajasekaran</cp:lastModifiedBy>
  <dcterms:created xsi:type="dcterms:W3CDTF">2021-06-11T09:25:54Z</dcterms:created>
  <dcterms:modified xsi:type="dcterms:W3CDTF">2022-11-02T05:46:09Z</dcterms:modified>
</cp:coreProperties>
</file>